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3B1E9664-0BCA-4B01-9857-713D390EF4DD}" xr6:coauthVersionLast="47" xr6:coauthVersionMax="47" xr10:uidLastSave="{00000000-0000-0000-0000-000000000000}"/>
  <bookViews>
    <workbookView xWindow="0" yWindow="0" windowWidth="12735" windowHeight="1548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27" i="4"/>
  <c r="G26" i="4" l="1"/>
  <c r="G25" i="4"/>
  <c r="G24" i="4"/>
  <c r="G23" i="4" l="1"/>
  <c r="G9" i="4"/>
  <c r="G10" i="4"/>
  <c r="G8" i="4"/>
  <c r="G7" i="4" l="1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<sst xmlns="http://schemas.openxmlformats.org/spreadsheetml/2006/main" count="97" uniqueCount="43">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</sst>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topLeftCell="A2" zoomScaleNormal="100" zoomScaleSheetLayoutView="100" workbookViewId="0">
      <selection activeCell="A27" sqref="A27:XFD27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38" t="s">
        <v>35</v>
      </c>
      <c r="C10" s="39">
        <v>229.91</v>
      </c>
      <c r="D10" s="39">
        <v>723.89</v>
      </c>
      <c r="E10" s="39">
        <v>245.67</v>
      </c>
      <c r="F10" s="39">
        <v>337.61</v>
      </c>
      <c r="G10" s="39">
        <f t="shared" si="0"/>
        <v>1537.08</v>
      </c>
      <c r="H10" s="40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38" t="s">
        <v>4</v>
      </c>
      <c r="C23" s="39">
        <v>884.34</v>
      </c>
      <c r="D23" s="39">
        <v>449.14</v>
      </c>
      <c r="E23" s="39">
        <v>175.52</v>
      </c>
      <c r="F23" s="39">
        <v>297.36</v>
      </c>
      <c r="G23" s="39">
        <f>SUM(C23:F23)</f>
        <v>1806.3600000000001</v>
      </c>
      <c r="H23" s="40" t="s">
        <v>40</v>
      </c>
    </row>
    <row r="24" spans="2:8" ht="30" customHeight="1">
      <c r="B24" s="38" t="s">
        <v>5</v>
      </c>
      <c r="C24" s="39">
        <v>2220.5300000000002</v>
      </c>
      <c r="D24" s="39">
        <v>420.77</v>
      </c>
      <c r="E24" s="39">
        <v>324.3</v>
      </c>
      <c r="F24" s="39">
        <v>228.72</v>
      </c>
      <c r="G24" s="39">
        <f>SUM(C24:F24)</f>
        <v>3194.32</v>
      </c>
      <c r="H24" s="40" t="s">
        <v>40</v>
      </c>
    </row>
    <row r="25" spans="2:8" ht="30" customHeight="1">
      <c r="B25" s="38" t="s">
        <v>6</v>
      </c>
      <c r="C25" s="39">
        <v>226.09</v>
      </c>
      <c r="D25" s="39">
        <v>425.66</v>
      </c>
      <c r="E25" s="39">
        <v>275.52</v>
      </c>
      <c r="F25" s="39">
        <v>313.52999999999997</v>
      </c>
      <c r="G25" s="39">
        <f>SUM(C25:F25)</f>
        <v>1240.8</v>
      </c>
      <c r="H25" s="40" t="s">
        <v>40</v>
      </c>
    </row>
    <row r="26" spans="2:8" ht="30" customHeight="1">
      <c r="B26" s="38" t="s">
        <v>7</v>
      </c>
      <c r="C26" s="39">
        <v>255.36</v>
      </c>
      <c r="D26" s="39">
        <v>661.01</v>
      </c>
      <c r="E26" s="39">
        <v>388.04</v>
      </c>
      <c r="F26" s="39">
        <v>514.57000000000005</v>
      </c>
      <c r="G26" s="39">
        <f>SUM(C26:F26)</f>
        <v>1818.98</v>
      </c>
      <c r="H26" s="40" t="s">
        <v>40</v>
      </c>
    </row>
    <row r="27" spans="2:8" ht="30" customHeight="1">
      <c r="B27" s="38" t="s">
        <v>8</v>
      </c>
      <c r="C27" s="39">
        <v>560.97</v>
      </c>
      <c r="D27" s="39">
        <v>788.4</v>
      </c>
      <c r="E27" s="39">
        <v>593.13</v>
      </c>
      <c r="F27" s="39">
        <v>338.74</v>
      </c>
      <c r="G27" s="39">
        <f>SUM(C27:F27)</f>
        <v>2281.2399999999998</v>
      </c>
      <c r="H27" s="40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9807.83</v>
      </c>
      <c r="D30" s="32">
        <f>SUM(D6:D29)</f>
        <v>6185.1799999999985</v>
      </c>
      <c r="E30" s="32">
        <f>SUM(E6:E29)</f>
        <v>3456.29</v>
      </c>
      <c r="F30" s="32">
        <f>SUM(F6:F29)</f>
        <v>3446.7300000000005</v>
      </c>
      <c r="G30" s="32">
        <f>SUM(G6:G29)</f>
        <v>22896.03</v>
      </c>
      <c r="H30" s="37" t="s">
        <v>40</v>
      </c>
    </row>
    <row r="31" spans="2:8" ht="30" customHeight="1" thickBot="1">
      <c r="B31" s="33" t="s">
        <v>11</v>
      </c>
      <c r="C31" s="34">
        <f>(C30/10/30)</f>
        <v>32.692766666666664</v>
      </c>
      <c r="D31" s="34">
        <f t="shared" ref="D31:G31" si="1">(D30/10/30)</f>
        <v>20.617266666666659</v>
      </c>
      <c r="E31" s="34">
        <f t="shared" si="1"/>
        <v>11.520966666666668</v>
      </c>
      <c r="F31" s="34">
        <f t="shared" si="1"/>
        <v>11.489100000000002</v>
      </c>
      <c r="G31" s="34">
        <f t="shared" si="1"/>
        <v>76.320099999999996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2026-11-02T05:42:49Z</dcterms:modified>
</cp:coreProperties>
</file>