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<sst xmlns="http://schemas.openxmlformats.org/spreadsheetml/2006/main" count="97" uniqueCount="43">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</sst>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23" sqref="A23:XFD23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39" t="s">
        <v>33</v>
      </c>
      <c r="C8" s="40">
        <v>1229.95</v>
      </c>
      <c r="D8" s="40">
        <v>501.72</v>
      </c>
      <c r="E8" s="40">
        <v>0</v>
      </c>
      <c r="F8" s="40">
        <v>252.46</v>
      </c>
      <c r="G8" s="40">
        <f t="shared" si="0"/>
        <v>1984.13</v>
      </c>
      <c r="H8" s="41" t="s">
        <v>40</v>
      </c>
      <c r="J8" s="36"/>
    </row>
    <row r="9" spans="2:10" ht="30" customHeight="1">
      <c r="B9" s="39" t="s">
        <v>34</v>
      </c>
      <c r="C9" s="40">
        <v>315.61</v>
      </c>
      <c r="D9" s="40">
        <v>575.58000000000004</v>
      </c>
      <c r="E9" s="40">
        <v>0</v>
      </c>
      <c r="F9" s="40">
        <v>310.42</v>
      </c>
      <c r="G9" s="40">
        <f t="shared" si="0"/>
        <v>1201.6100000000001</v>
      </c>
      <c r="H9" s="41" t="s">
        <v>40</v>
      </c>
    </row>
    <row r="10" spans="2:10" ht="30" customHeight="1">
      <c r="B10" s="39" t="s">
        <v>35</v>
      </c>
      <c r="C10" s="40">
        <v>329.88</v>
      </c>
      <c r="D10" s="40">
        <v>552.94000000000005</v>
      </c>
      <c r="E10" s="40">
        <v>0</v>
      </c>
      <c r="F10" s="40">
        <v>2560.9499999999998</v>
      </c>
      <c r="G10" s="40">
        <f t="shared" si="0"/>
        <v>3443.77</v>
      </c>
      <c r="H10" s="41" t="s">
        <v>40</v>
      </c>
    </row>
    <row r="11" spans="2:10" ht="30" hidden="1" customHeight="1">
      <c r="B11" s="39" t="s">
        <v>4</v>
      </c>
      <c r="C11" s="40"/>
      <c r="D11" s="40"/>
      <c r="E11" s="40"/>
      <c r="F11" s="40"/>
      <c r="G11" s="40">
        <f t="shared" si="0"/>
        <v>0</v>
      </c>
      <c r="H11" s="41" t="s">
        <v>40</v>
      </c>
    </row>
    <row r="12" spans="2:10" ht="30" hidden="1" customHeight="1">
      <c r="B12" s="39" t="s">
        <v>5</v>
      </c>
      <c r="C12" s="40"/>
      <c r="D12" s="40"/>
      <c r="E12" s="40"/>
      <c r="F12" s="40"/>
      <c r="G12" s="40">
        <f t="shared" si="0"/>
        <v>0</v>
      </c>
      <c r="H12" s="41" t="s">
        <v>40</v>
      </c>
    </row>
    <row r="13" spans="2:10" ht="30" hidden="1" customHeight="1">
      <c r="B13" s="39" t="s">
        <v>6</v>
      </c>
      <c r="C13" s="40"/>
      <c r="D13" s="40"/>
      <c r="E13" s="40"/>
      <c r="F13" s="40"/>
      <c r="G13" s="40">
        <f t="shared" si="0"/>
        <v>0</v>
      </c>
      <c r="H13" s="41" t="s">
        <v>40</v>
      </c>
    </row>
    <row r="14" spans="2:10" ht="30" hidden="1" customHeight="1">
      <c r="B14" s="39" t="s">
        <v>7</v>
      </c>
      <c r="C14" s="40"/>
      <c r="D14" s="40"/>
      <c r="E14" s="40"/>
      <c r="F14" s="40"/>
      <c r="G14" s="40">
        <f t="shared" si="0"/>
        <v>0</v>
      </c>
      <c r="H14" s="41" t="s">
        <v>40</v>
      </c>
    </row>
    <row r="15" spans="2:10" ht="30" hidden="1" customHeight="1">
      <c r="B15" s="39" t="s">
        <v>8</v>
      </c>
      <c r="C15" s="40"/>
      <c r="D15" s="40"/>
      <c r="E15" s="40"/>
      <c r="F15" s="40"/>
      <c r="G15" s="40">
        <f t="shared" si="0"/>
        <v>0</v>
      </c>
      <c r="H15" s="41" t="s">
        <v>40</v>
      </c>
    </row>
    <row r="16" spans="2:10" ht="30" hidden="1" customHeight="1">
      <c r="B16" s="39" t="s">
        <v>9</v>
      </c>
      <c r="C16" s="40"/>
      <c r="D16" s="40"/>
      <c r="E16" s="40"/>
      <c r="F16" s="40"/>
      <c r="G16" s="40">
        <f t="shared" si="0"/>
        <v>0</v>
      </c>
      <c r="H16" s="41" t="s">
        <v>40</v>
      </c>
    </row>
    <row r="17" spans="2:8" ht="30" hidden="1" customHeight="1">
      <c r="B17" s="39" t="s">
        <v>10</v>
      </c>
      <c r="C17" s="40"/>
      <c r="D17" s="40"/>
      <c r="E17" s="40"/>
      <c r="F17" s="40"/>
      <c r="G17" s="40">
        <f t="shared" si="0"/>
        <v>0</v>
      </c>
      <c r="H17" s="41" t="s">
        <v>40</v>
      </c>
    </row>
    <row r="18" spans="2:8" ht="30" hidden="1" customHeight="1">
      <c r="B18" s="39" t="s">
        <v>36</v>
      </c>
      <c r="C18" s="40"/>
      <c r="D18" s="40"/>
      <c r="E18" s="40"/>
      <c r="F18" s="40"/>
      <c r="G18" s="40">
        <f t="shared" si="0"/>
        <v>0</v>
      </c>
      <c r="H18" s="41" t="s">
        <v>40</v>
      </c>
    </row>
    <row r="19" spans="2:8" ht="30" hidden="1" customHeight="1">
      <c r="B19" s="39" t="s">
        <v>37</v>
      </c>
      <c r="C19" s="40"/>
      <c r="D19" s="40"/>
      <c r="E19" s="40"/>
      <c r="F19" s="40"/>
      <c r="G19" s="40">
        <f t="shared" si="0"/>
        <v>0</v>
      </c>
      <c r="H19" s="41" t="s">
        <v>40</v>
      </c>
    </row>
    <row r="20" spans="2:8" ht="30" hidden="1" customHeight="1">
      <c r="B20" s="39" t="s">
        <v>38</v>
      </c>
      <c r="C20" s="40"/>
      <c r="D20" s="40"/>
      <c r="E20" s="40"/>
      <c r="F20" s="40"/>
      <c r="G20" s="40">
        <f t="shared" si="0"/>
        <v>0</v>
      </c>
      <c r="H20" s="41" t="s">
        <v>40</v>
      </c>
    </row>
    <row r="21" spans="2:8" ht="30" hidden="1" customHeight="1">
      <c r="B21" s="39" t="s">
        <v>2</v>
      </c>
      <c r="C21" s="40"/>
      <c r="D21" s="40"/>
      <c r="E21" s="40"/>
      <c r="F21" s="40"/>
      <c r="G21" s="40">
        <f t="shared" si="0"/>
        <v>0</v>
      </c>
      <c r="H21" s="41" t="s">
        <v>40</v>
      </c>
    </row>
    <row r="22" spans="2:8" ht="30" hidden="1" customHeight="1">
      <c r="B22" s="39" t="s">
        <v>3</v>
      </c>
      <c r="C22" s="40"/>
      <c r="D22" s="40"/>
      <c r="E22" s="40"/>
      <c r="F22" s="40"/>
      <c r="G22" s="40">
        <f t="shared" si="0"/>
        <v>0</v>
      </c>
      <c r="H22" s="41" t="s">
        <v>40</v>
      </c>
    </row>
    <row r="23" spans="2:8" ht="30" customHeight="1">
      <c r="B23" s="39" t="s">
        <v>4</v>
      </c>
      <c r="C23" s="40">
        <v>599.41999999999996</v>
      </c>
      <c r="D23" s="40">
        <v>777.56</v>
      </c>
      <c r="E23" s="40">
        <v>0</v>
      </c>
      <c r="F23" s="40">
        <v>542.78</v>
      </c>
      <c r="G23" s="40">
        <f t="shared" si="0"/>
        <v>1919.76</v>
      </c>
      <c r="H23" s="41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 t="shared" si="0"/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 t="shared" si="0"/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4211.6499999999996</v>
      </c>
      <c r="D30" s="32">
        <f>SUM(D6:D29)</f>
        <v>3521.2200000000003</v>
      </c>
      <c r="E30" s="32">
        <f>SUM(E6:E29)</f>
        <v>0</v>
      </c>
      <c r="F30" s="32">
        <f>SUM(F6:F29)</f>
        <v>4164.13</v>
      </c>
      <c r="G30" s="32">
        <f>SUM(G6:G29)</f>
        <v>11897.000000000002</v>
      </c>
      <c r="H30" s="37" t="s">
        <v>40</v>
      </c>
    </row>
    <row r="31" spans="2:8" ht="30" customHeight="1" thickBot="1">
      <c r="B31" s="33" t="s">
        <v>11</v>
      </c>
      <c r="C31" s="34">
        <f>(C30/6/30)</f>
        <v>23.398055555555555</v>
      </c>
      <c r="D31" s="34">
        <f t="shared" ref="D31:G31" si="1">(D30/6/30)</f>
        <v>19.562333333333335</v>
      </c>
      <c r="E31" s="34">
        <f t="shared" si="1"/>
        <v>0</v>
      </c>
      <c r="F31" s="34">
        <f t="shared" si="1"/>
        <v>23.134055555555555</v>
      </c>
      <c r="G31" s="34">
        <f t="shared" si="1"/>
        <v>66.094444444444463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2025-07-15T01:18:30Z</dcterms:modified>
</cp:coreProperties>
</file>