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<sst xmlns="http://schemas.openxmlformats.org/spreadsheetml/2006/main" count="97" uniqueCount="43">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</sst>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9" sqref="A9:XFD9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39" t="s">
        <v>33</v>
      </c>
      <c r="C8" s="40">
        <v>1229.95</v>
      </c>
      <c r="D8" s="40">
        <v>501.72</v>
      </c>
      <c r="E8" s="40">
        <v>0</v>
      </c>
      <c r="F8" s="40">
        <v>252.46</v>
      </c>
      <c r="G8" s="40">
        <f t="shared" si="0"/>
        <v>1984.13</v>
      </c>
      <c r="H8" s="41" t="s">
        <v>40</v>
      </c>
      <c r="J8" s="36"/>
    </row>
    <row r="9" spans="2:10" ht="30" customHeight="1">
      <c r="B9" s="39" t="s">
        <v>34</v>
      </c>
      <c r="C9" s="40">
        <v>315.61</v>
      </c>
      <c r="D9" s="40">
        <v>575.58000000000004</v>
      </c>
      <c r="E9" s="40">
        <v>0</v>
      </c>
      <c r="F9" s="40">
        <v>310.42</v>
      </c>
      <c r="G9" s="40">
        <f t="shared" si="0"/>
        <v>1201.6100000000001</v>
      </c>
      <c r="H9" s="41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 t="shared" si="0"/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si="0"/>
        <v>0</v>
      </c>
      <c r="H11" s="38" t="s">
        <v>40</v>
      </c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 t="s">
        <v>40</v>
      </c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 t="s">
        <v>40</v>
      </c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 t="s">
        <v>40</v>
      </c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 t="s">
        <v>40</v>
      </c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 t="s">
        <v>40</v>
      </c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 t="s">
        <v>40</v>
      </c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 t="s">
        <v>40</v>
      </c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 t="s">
        <v>40</v>
      </c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 t="s">
        <v>40</v>
      </c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 t="s">
        <v>40</v>
      </c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 t="s">
        <v>40</v>
      </c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 t="shared" si="0"/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 t="shared" si="0"/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3282.35</v>
      </c>
      <c r="D30" s="32">
        <f>SUM(D6:D29)</f>
        <v>2190.7200000000003</v>
      </c>
      <c r="E30" s="32">
        <f>SUM(E6:E29)</f>
        <v>0</v>
      </c>
      <c r="F30" s="32">
        <f>SUM(F6:F29)</f>
        <v>1060.4000000000001</v>
      </c>
      <c r="G30" s="32">
        <f>SUM(G6:G29)</f>
        <v>6533.4700000000012</v>
      </c>
      <c r="H30" s="37" t="s">
        <v>40</v>
      </c>
    </row>
    <row r="31" spans="2:8" ht="30" customHeight="1" thickBot="1">
      <c r="B31" s="33" t="s">
        <v>11</v>
      </c>
      <c r="C31" s="34">
        <f>(C30/4/30)</f>
        <v>27.352916666666665</v>
      </c>
      <c r="D31" s="34">
        <f t="shared" ref="D31:G31" si="1">(D30/4/30)</f>
        <v>18.256000000000004</v>
      </c>
      <c r="E31" s="34">
        <f t="shared" si="1"/>
        <v>0</v>
      </c>
      <c r="F31" s="34">
        <f t="shared" si="1"/>
        <v>8.8366666666666678</v>
      </c>
      <c r="G31" s="34">
        <f t="shared" si="1"/>
        <v>54.445583333333346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2025-05-12T01:52:05Z</dcterms:modified>
</cp:coreProperties>
</file>