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G6" i="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F31" s="1"/>
  <c r="E30"/>
  <c r="E31" s="1"/>
  <c r="D30"/>
  <c r="D31" s="1"/>
  <c r="C30"/>
  <c r="C31" s="1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  <c r="G31" s="1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<sst xmlns="http://schemas.openxmlformats.org/spreadsheetml/2006/main" count="97" uniqueCount="43">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</sst>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1" t="s">
        <v>24</v>
      </c>
      <c r="B1" s="42"/>
      <c r="C1" s="42"/>
      <c r="D1" s="42"/>
      <c r="E1" s="42"/>
      <c r="F1" s="42"/>
      <c r="G1" s="42"/>
      <c r="H1" s="42"/>
      <c r="I1" s="42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7" t="s">
        <v>32</v>
      </c>
      <c r="B3" s="47"/>
      <c r="C3" s="47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5" t="s">
        <v>12</v>
      </c>
      <c r="B6" s="43" t="s">
        <v>13</v>
      </c>
      <c r="C6" s="43"/>
      <c r="D6" s="43" t="s">
        <v>14</v>
      </c>
      <c r="E6" s="43" t="s">
        <v>15</v>
      </c>
      <c r="F6" s="48" t="s">
        <v>16</v>
      </c>
      <c r="G6" s="49"/>
      <c r="H6" s="43" t="s">
        <v>20</v>
      </c>
      <c r="I6" s="39" t="s">
        <v>21</v>
      </c>
    </row>
    <row r="7" spans="1:9" ht="30" customHeight="1">
      <c r="A7" s="46"/>
      <c r="B7" s="10" t="s">
        <v>17</v>
      </c>
      <c r="C7" s="10" t="s">
        <v>18</v>
      </c>
      <c r="D7" s="44"/>
      <c r="E7" s="44"/>
      <c r="F7" s="18" t="s">
        <v>25</v>
      </c>
      <c r="G7" s="18" t="s">
        <v>26</v>
      </c>
      <c r="H7" s="44"/>
      <c r="I7" s="40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1" t="s">
        <v>42</v>
      </c>
      <c r="C1" s="42"/>
      <c r="D1" s="42"/>
      <c r="E1" s="42"/>
      <c r="F1" s="42"/>
      <c r="G1" s="42"/>
      <c r="H1" s="42"/>
    </row>
    <row r="2" spans="2:10" ht="21" customHeight="1">
      <c r="B2" s="50" t="s">
        <v>41</v>
      </c>
      <c r="C2" s="50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51" t="s">
        <v>0</v>
      </c>
      <c r="C6" s="52">
        <v>289.08</v>
      </c>
      <c r="D6" s="52">
        <v>509.16</v>
      </c>
      <c r="E6" s="52">
        <v>0</v>
      </c>
      <c r="F6" s="52">
        <v>247.92</v>
      </c>
      <c r="G6" s="52">
        <f t="shared" ref="G6:G26" si="0">SUM(C6:F6)</f>
        <v>1046.1600000000001</v>
      </c>
      <c r="H6" s="53" t="s">
        <v>40</v>
      </c>
    </row>
    <row r="7" spans="2:10" ht="30" customHeight="1">
      <c r="B7" s="20" t="s">
        <v>1</v>
      </c>
      <c r="C7" s="21"/>
      <c r="D7" s="21"/>
      <c r="E7" s="21"/>
      <c r="F7" s="21"/>
      <c r="G7" s="21">
        <f t="shared" si="0"/>
        <v>0</v>
      </c>
      <c r="H7" s="38" t="s">
        <v>40</v>
      </c>
    </row>
    <row r="8" spans="2:10" ht="30" customHeight="1">
      <c r="B8" s="20" t="s">
        <v>33</v>
      </c>
      <c r="C8" s="21"/>
      <c r="D8" s="21"/>
      <c r="E8" s="21"/>
      <c r="F8" s="21"/>
      <c r="G8" s="21">
        <f t="shared" si="0"/>
        <v>0</v>
      </c>
      <c r="H8" s="38" t="s">
        <v>40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 t="shared" si="0"/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 t="shared" si="0"/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si="0"/>
        <v>0</v>
      </c>
      <c r="H11" s="38" t="s">
        <v>40</v>
      </c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 t="s">
        <v>40</v>
      </c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 t="s">
        <v>40</v>
      </c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 t="s">
        <v>40</v>
      </c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 t="s">
        <v>40</v>
      </c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 t="s">
        <v>40</v>
      </c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 t="s">
        <v>40</v>
      </c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 t="s">
        <v>40</v>
      </c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 t="s">
        <v>40</v>
      </c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 t="s">
        <v>40</v>
      </c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 t="s">
        <v>40</v>
      </c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 t="s">
        <v>40</v>
      </c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289.08</v>
      </c>
      <c r="D30" s="32">
        <f>SUM(D6:D29)</f>
        <v>509.16</v>
      </c>
      <c r="E30" s="32">
        <f>SUM(E6:E29)</f>
        <v>0</v>
      </c>
      <c r="F30" s="32">
        <f>SUM(F6:F29)</f>
        <v>247.92</v>
      </c>
      <c r="G30" s="32">
        <f>SUM(G6:G29)</f>
        <v>1046.1600000000001</v>
      </c>
      <c r="H30" s="37" t="s">
        <v>40</v>
      </c>
    </row>
    <row r="31" spans="2:8" ht="30" customHeight="1" thickBot="1">
      <c r="B31" s="33" t="s">
        <v>11</v>
      </c>
      <c r="C31" s="34">
        <f>(C30/1/30)</f>
        <v>9.6359999999999992</v>
      </c>
      <c r="D31" s="34">
        <f>(D30/1/30)</f>
        <v>16.972000000000001</v>
      </c>
      <c r="E31" s="34">
        <f t="shared" ref="E31:G31" si="1">(E30/1/30)</f>
        <v>0</v>
      </c>
      <c r="F31" s="34">
        <f t="shared" si="1"/>
        <v>8.2639999999999993</v>
      </c>
      <c r="G31" s="34">
        <f t="shared" si="1"/>
        <v>34.872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2025-02-03T04:39:53Z</dcterms:modified>
</cp:coreProperties>
</file>